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<sst xmlns="http://schemas.openxmlformats.org/spreadsheetml/2006/main" count="24" uniqueCount="24">
  <si>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</si>
  <si>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</si>
  <si>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</si>
  <si>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</si>
  <si>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</si>
  <si>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</si>
  <si>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</si>
  <si>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</si>
  <si>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</si>
  <si>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</si>
  <si>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</si>
  <si>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</si>
  <si>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</si>
  <si>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</si>
  <si>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</si>
  <si>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</si>
  <si>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</si>
  <si>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</si>
  <si>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Чай сладкий с яблоком</t>
  </si>
  <si>
    <t>Макароны отварные с мясными тефтелямии в соусе/помидор свежий порционный</t>
  </si>
  <si>
    <t xml:space="preserve">Яблоко  </t>
  </si>
  <si>
    <t>Хлеб ржаной обогащенный микроэлемнтами</t>
  </si>
  <si>
    <t>фрукты</t>
  </si>
  <si>
    <t>18 апреля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</si>
</sst>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28" sqref="D2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4" t="s">
        <v>14</v>
      </c>
      <c r="C1" s="35"/>
      <c r="D1" s="36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0">
        <v>320</v>
      </c>
      <c r="F4" s="31">
        <v>65</v>
      </c>
      <c r="G4" s="29">
        <v>554.09</v>
      </c>
      <c r="H4" s="29">
        <v>12.03</v>
      </c>
      <c r="I4" s="29">
        <v>30.61</v>
      </c>
      <c r="J4" s="29">
        <v>25.32</v>
      </c>
    </row>
    <row r="5" spans="1:11">
      <c r="A5" s="12"/>
      <c r="B5" s="23" t="s">
        <v>16</v>
      </c>
      <c r="C5" s="15"/>
      <c r="D5" s="28" t="s">
        <v>18</v>
      </c>
      <c r="E5" s="29">
        <v>225</v>
      </c>
      <c r="F5" s="31">
        <v>5</v>
      </c>
      <c r="G5" s="29">
        <v>42.6</v>
      </c>
      <c r="H5" s="18">
        <v>3.6</v>
      </c>
      <c r="I5" s="18">
        <v>2.67</v>
      </c>
      <c r="J5" s="18">
        <v>3.2</v>
      </c>
    </row>
    <row r="6" spans="1:11">
      <c r="A6" s="12"/>
      <c r="B6" s="23" t="s">
        <v>22</v>
      </c>
      <c r="C6" s="15"/>
      <c r="D6" s="28" t="s">
        <v>20</v>
      </c>
      <c r="E6" s="29">
        <v>150</v>
      </c>
      <c r="F6" s="31">
        <v>23</v>
      </c>
      <c r="G6" s="29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21</v>
      </c>
      <c r="E7" s="29">
        <v>30</v>
      </c>
      <c r="F7" s="31">
        <v>4</v>
      </c>
      <c r="G7" s="29">
        <v>69</v>
      </c>
      <c r="H7" s="33">
        <v>2</v>
      </c>
      <c r="I7" s="33">
        <v>0</v>
      </c>
      <c r="J7" s="33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736.19</v>
      </c>
      <c r="H9" s="20">
        <f t="shared" ref="H9:J9" si="1">SUM(H4:H8)</f>
        <v>18.23</v>
      </c>
      <c r="I9" s="20">
        <f t="shared" si="1"/>
        <v>33.880000000000003</v>
      </c>
      <c r="J9" s="20">
        <f t="shared" si="1"/>
        <v>63.22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2024-04-12T11:01:15Z</dcterms:modified>
</cp:coreProperties>
</file>