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<sst xmlns="http://schemas.openxmlformats.org/spreadsheetml/2006/main" count="24" uniqueCount="24">
  <si>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</si>
  <si>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</si>
  <si>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</si>
  <si>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</si>
  <si>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</si>
  <si>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</si>
  <si>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</si>
  <si>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</si>
  <si>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</si>
  <si>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</si>
  <si>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</si>
  <si>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</si>
  <si>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</si>
  <si>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</si>
  <si>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</si>
  <si>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</si>
  <si>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</si>
  <si>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</si>
  <si>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фрукты</t>
  </si>
  <si>
    <t>яблоко</t>
  </si>
  <si>
    <t>хлеб ржаной обогащенный микроэлемнтами</t>
  </si>
  <si>
    <t>макароны отварные с печенью по- строгановски /нарезка из свежей капусты</t>
  </si>
  <si>
    <t>компот из свежих яблок</t>
  </si>
  <si>
    <t>22 мая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</si>
</sst>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3" t="s">
        <v>14</v>
      </c>
      <c r="C1" s="34"/>
      <c r="D1" s="35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0" t="s">
        <v>9</v>
      </c>
    </row>
    <row r="4" spans="1:11" ht="25.5">
      <c r="A4" s="11" t="s">
        <v>10</v>
      </c>
      <c r="B4" s="23" t="s">
        <v>15</v>
      </c>
      <c r="C4" s="14"/>
      <c r="D4" s="26" t="s">
        <v>21</v>
      </c>
      <c r="E4" s="31">
        <v>290</v>
      </c>
      <c r="F4" s="32">
        <v>75</v>
      </c>
      <c r="G4" s="29">
        <v>315.24</v>
      </c>
      <c r="H4" s="29">
        <v>4.33</v>
      </c>
      <c r="I4" s="29">
        <v>11.43</v>
      </c>
      <c r="J4" s="29">
        <v>16.739999999999998</v>
      </c>
    </row>
    <row r="5" spans="1:11">
      <c r="A5" s="12"/>
      <c r="B5" s="23" t="s">
        <v>16</v>
      </c>
      <c r="C5" s="15"/>
      <c r="D5" s="28" t="s">
        <v>22</v>
      </c>
      <c r="E5" s="29">
        <v>200</v>
      </c>
      <c r="F5" s="32">
        <v>4</v>
      </c>
      <c r="G5" s="29">
        <v>114.6</v>
      </c>
      <c r="H5" s="29">
        <v>0.16</v>
      </c>
      <c r="I5" s="29">
        <v>2.16</v>
      </c>
      <c r="J5" s="29">
        <v>22.08</v>
      </c>
    </row>
    <row r="6" spans="1:11">
      <c r="A6" s="12"/>
      <c r="B6" s="23" t="s">
        <v>18</v>
      </c>
      <c r="C6" s="15"/>
      <c r="D6" s="28" t="s">
        <v>19</v>
      </c>
      <c r="E6" s="29">
        <v>150</v>
      </c>
      <c r="F6" s="32">
        <v>14</v>
      </c>
      <c r="G6" s="29">
        <v>70.5</v>
      </c>
      <c r="H6" s="29">
        <v>0.6</v>
      </c>
      <c r="I6" s="29">
        <v>0.6</v>
      </c>
      <c r="J6" s="29">
        <v>14.7</v>
      </c>
      <c r="K6" s="7"/>
    </row>
    <row r="7" spans="1:11">
      <c r="A7" s="12"/>
      <c r="B7" s="27" t="s">
        <v>17</v>
      </c>
      <c r="C7" s="15"/>
      <c r="D7" s="28" t="s">
        <v>20</v>
      </c>
      <c r="E7" s="29">
        <v>30</v>
      </c>
      <c r="F7" s="32">
        <v>4</v>
      </c>
      <c r="G7" s="29">
        <v>69</v>
      </c>
      <c r="H7" s="29">
        <v>2</v>
      </c>
      <c r="I7" s="29">
        <v>0</v>
      </c>
      <c r="J7" s="29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670</v>
      </c>
      <c r="F9" s="20">
        <f t="shared" si="0"/>
        <v>97</v>
      </c>
      <c r="G9" s="20">
        <f>SUM(G4:G8)</f>
        <v>569.34</v>
      </c>
      <c r="H9" s="20">
        <f t="shared" ref="H9:J9" si="1">SUM(H4:H8)</f>
        <v>7.09</v>
      </c>
      <c r="I9" s="20">
        <f t="shared" si="1"/>
        <v>14.19</v>
      </c>
      <c r="J9" s="20">
        <f t="shared" si="1"/>
        <v>73.52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2024-05-17T07:04:23Z</dcterms:modified>
</cp:coreProperties>
</file>